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cm-my.sharepoint.com/personal/jherring_gscm_org/Documents/Programs/Travel Pathways/In Process/"/>
    </mc:Choice>
  </mc:AlternateContent>
  <xr:revisionPtr revIDLastSave="0" documentId="8_{9782B54F-B14E-40E3-9BBB-9F8881EC16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1" l="1"/>
  <c r="P20" i="1" l="1"/>
  <c r="P21" i="1"/>
  <c r="P22" i="1"/>
  <c r="P23" i="1"/>
  <c r="P24" i="1"/>
  <c r="P25" i="1"/>
  <c r="P26" i="1"/>
  <c r="P27" i="1"/>
  <c r="P28" i="1"/>
  <c r="P29" i="1"/>
  <c r="P30" i="1"/>
  <c r="D32" i="1"/>
  <c r="D36" i="1" s="1"/>
  <c r="E32" i="1"/>
  <c r="E36" i="1" s="1"/>
  <c r="F32" i="1"/>
  <c r="F36" i="1" s="1"/>
  <c r="G32" i="1"/>
  <c r="G36" i="1" s="1"/>
  <c r="H32" i="1"/>
  <c r="H36" i="1" s="1"/>
  <c r="I32" i="1"/>
  <c r="I36" i="1" s="1"/>
  <c r="J32" i="1"/>
  <c r="J36" i="1" s="1"/>
  <c r="K32" i="1"/>
  <c r="K36" i="1" s="1"/>
  <c r="L32" i="1"/>
  <c r="L36" i="1" s="1"/>
  <c r="M32" i="1"/>
  <c r="M36" i="1" s="1"/>
  <c r="N32" i="1"/>
  <c r="N36" i="1" s="1"/>
  <c r="C32" i="1"/>
  <c r="C36" i="1" s="1"/>
  <c r="P5" i="1"/>
  <c r="P6" i="1"/>
  <c r="P7" i="1"/>
  <c r="P8" i="1"/>
  <c r="P9" i="1"/>
  <c r="P10" i="1"/>
  <c r="P11" i="1"/>
  <c r="P12" i="1"/>
  <c r="P13" i="1"/>
  <c r="P14" i="1"/>
  <c r="P15" i="1"/>
  <c r="P4" i="1"/>
  <c r="D17" i="1"/>
  <c r="D35" i="1" s="1"/>
  <c r="E17" i="1"/>
  <c r="E35" i="1" s="1"/>
  <c r="F17" i="1"/>
  <c r="F35" i="1" s="1"/>
  <c r="G17" i="1"/>
  <c r="G35" i="1" s="1"/>
  <c r="H17" i="1"/>
  <c r="H35" i="1" s="1"/>
  <c r="I17" i="1"/>
  <c r="I35" i="1" s="1"/>
  <c r="J17" i="1"/>
  <c r="J35" i="1" s="1"/>
  <c r="K17" i="1"/>
  <c r="K35" i="1" s="1"/>
  <c r="L17" i="1"/>
  <c r="L35" i="1" s="1"/>
  <c r="M17" i="1"/>
  <c r="M35" i="1" s="1"/>
  <c r="N17" i="1"/>
  <c r="N35" i="1" s="1"/>
  <c r="C17" i="1"/>
  <c r="C35" i="1" s="1"/>
  <c r="C37" i="1" s="1"/>
  <c r="D34" i="1" s="1"/>
  <c r="P32" i="1" l="1"/>
  <c r="P36" i="1" s="1"/>
  <c r="D37" i="1"/>
  <c r="E34" i="1" s="1"/>
  <c r="E37" i="1" s="1"/>
  <c r="F34" i="1" s="1"/>
  <c r="F37" i="1" s="1"/>
  <c r="G34" i="1" s="1"/>
  <c r="G37" i="1" s="1"/>
  <c r="H34" i="1" s="1"/>
  <c r="H37" i="1" s="1"/>
  <c r="I34" i="1" s="1"/>
  <c r="I37" i="1" s="1"/>
  <c r="J34" i="1" s="1"/>
  <c r="J37" i="1" s="1"/>
  <c r="K34" i="1" s="1"/>
  <c r="K37" i="1" s="1"/>
  <c r="L34" i="1" s="1"/>
  <c r="L37" i="1" s="1"/>
  <c r="M34" i="1" s="1"/>
  <c r="M37" i="1" s="1"/>
  <c r="N34" i="1" s="1"/>
  <c r="N37" i="1" s="1"/>
  <c r="P17" i="1"/>
  <c r="P35" i="1" s="1"/>
  <c r="P37" i="1" s="1"/>
</calcChain>
</file>

<file path=xl/sharedStrings.xml><?xml version="1.0" encoding="utf-8"?>
<sst xmlns="http://schemas.openxmlformats.org/spreadsheetml/2006/main" count="45" uniqueCount="36">
  <si>
    <t>October</t>
  </si>
  <si>
    <t xml:space="preserve">November </t>
  </si>
  <si>
    <t>December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</si>
  <si>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</si>
  <si>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</si>
  <si>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</si>
  <si>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</si>
  <si>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</si>
  <si>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</si>
  <si>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</si>
  <si>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</si>
  <si>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</si>
  <si>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Income </t>
  </si>
  <si>
    <t>Total Income</t>
  </si>
  <si>
    <t>Expenses</t>
  </si>
  <si>
    <t xml:space="preserve">Total Expense </t>
  </si>
  <si>
    <t xml:space="preserve">Starting Balance </t>
  </si>
  <si>
    <t xml:space="preserve">Expenses </t>
  </si>
  <si>
    <t xml:space="preserve">Ending Balance </t>
  </si>
  <si>
    <t xml:space="preserve">Yearly Totals </t>
  </si>
  <si>
    <t>Troop Funds</t>
  </si>
  <si>
    <t>Individual Girl Contributions</t>
  </si>
  <si>
    <t xml:space="preserve">Cookie Program </t>
  </si>
  <si>
    <t xml:space="preserve">Troop Money Earning Project </t>
  </si>
  <si>
    <t>Other</t>
  </si>
  <si>
    <t>Magazine &amp; Nut Program</t>
  </si>
  <si>
    <t>Cost of Troop Money Earning Project</t>
  </si>
  <si>
    <t>Cost of Accomodations</t>
  </si>
  <si>
    <t>Cost of Transportaion</t>
  </si>
  <si>
    <t>Cost of Food</t>
  </si>
  <si>
    <t>Cost of Activities</t>
  </si>
  <si>
    <t xml:space="preserve">Cost of Cookie Program </t>
  </si>
  <si>
    <t>Cost of Magazine &amp; Nut Program</t>
  </si>
  <si>
    <t xml:space="preserve">Cost of Leftover Product </t>
  </si>
  <si>
    <t xml:space="preserve">Other </t>
  </si>
  <si>
    <t>Travel Troop Finance Report for GSCM Troop _____________
(RECEIPTS MUST BE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</si>
</sst>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44" fontId="0" fillId="0" borderId="0" xfId="1" applyFont="1"/>
    <xf numFmtId="44" fontId="3" fillId="0" borderId="0" xfId="1" applyFont="1"/>
    <xf numFmtId="44" fontId="4" fillId="0" borderId="0" xfId="1" applyFont="1"/>
    <xf numFmtId="44" fontId="0" fillId="0" borderId="0" xfId="0" applyNumberFormat="1"/>
    <xf numFmtId="44" fontId="6" fillId="0" borderId="0" xfId="0" applyNumberFormat="1" applyFont="1"/>
    <xf numFmtId="44" fontId="7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Q1" sqref="Q1"/>
    </sheetView>
  </sheetViews>
  <sheetFormatPr defaultRowHeight="14.4" x14ac:dyDescent="0.3"/>
  <cols>
    <col min="1" max="1" width="34.6640625" bestFit="1" customWidth="1"/>
    <col min="2" max="2" width="3.44140625" customWidth="1"/>
    <col min="4" max="4" width="10.88671875" bestFit="1" customWidth="1"/>
    <col min="5" max="5" width="10.109375" bestFit="1" customWidth="1"/>
    <col min="14" max="14" width="11.33203125" bestFit="1" customWidth="1"/>
  </cols>
  <sheetData>
    <row r="1" spans="1:16" ht="37.200000000000003" customHeight="1" x14ac:dyDescent="0.4">
      <c r="A1" s="13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1" customFormat="1" ht="28.8" x14ac:dyDescent="0.3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P2" s="4" t="s">
        <v>19</v>
      </c>
    </row>
    <row r="3" spans="1:16" x14ac:dyDescent="0.3">
      <c r="A3" t="s">
        <v>12</v>
      </c>
    </row>
    <row r="4" spans="1:16" x14ac:dyDescent="0.3">
      <c r="A4" s="12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>
        <f>SUM(C4:N4)</f>
        <v>0</v>
      </c>
    </row>
    <row r="5" spans="1:16" x14ac:dyDescent="0.3">
      <c r="A5" s="12" t="s">
        <v>21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5">
        <f t="shared" ref="P5:P15" si="0">SUM(C5:N5)</f>
        <v>0</v>
      </c>
    </row>
    <row r="6" spans="1:16" x14ac:dyDescent="0.3">
      <c r="A6" s="12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>
        <f t="shared" si="0"/>
        <v>0</v>
      </c>
    </row>
    <row r="7" spans="1:16" x14ac:dyDescent="0.3">
      <c r="A7" s="12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>
        <f t="shared" si="0"/>
        <v>0</v>
      </c>
    </row>
    <row r="8" spans="1:16" x14ac:dyDescent="0.3">
      <c r="A8" s="12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5">
        <f t="shared" si="0"/>
        <v>0</v>
      </c>
    </row>
    <row r="9" spans="1:16" x14ac:dyDescent="0.3">
      <c r="A9" s="12" t="s">
        <v>23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>
        <f t="shared" si="0"/>
        <v>0</v>
      </c>
    </row>
    <row r="10" spans="1:16" x14ac:dyDescent="0.3">
      <c r="A10" s="12" t="s">
        <v>24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5">
        <f t="shared" si="0"/>
        <v>0</v>
      </c>
    </row>
    <row r="11" spans="1:16" x14ac:dyDescent="0.3">
      <c r="A11" s="12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5">
        <f t="shared" si="0"/>
        <v>0</v>
      </c>
    </row>
    <row r="12" spans="1:16" x14ac:dyDescent="0.3">
      <c r="A12" s="12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5">
        <f t="shared" si="0"/>
        <v>0</v>
      </c>
    </row>
    <row r="13" spans="1:16" x14ac:dyDescent="0.3">
      <c r="A13" s="12" t="s">
        <v>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>
        <f t="shared" si="0"/>
        <v>0</v>
      </c>
    </row>
    <row r="14" spans="1:16" x14ac:dyDescent="0.3">
      <c r="A14" s="12" t="s">
        <v>24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5">
        <f t="shared" si="0"/>
        <v>0</v>
      </c>
    </row>
    <row r="15" spans="1:16" x14ac:dyDescent="0.3">
      <c r="A15" s="12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6">
        <f t="shared" si="0"/>
        <v>0</v>
      </c>
    </row>
    <row r="17" spans="1:16" x14ac:dyDescent="0.3">
      <c r="A17" s="2" t="s">
        <v>13</v>
      </c>
      <c r="C17" s="6">
        <f>SUM(C4:C15)</f>
        <v>0</v>
      </c>
      <c r="D17" s="6">
        <f t="shared" ref="D17:P17" si="1">SUM(D4:D15)</f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P17" s="7">
        <f t="shared" si="1"/>
        <v>0</v>
      </c>
    </row>
    <row r="19" spans="1:16" x14ac:dyDescent="0.3">
      <c r="A19" t="s">
        <v>14</v>
      </c>
    </row>
    <row r="20" spans="1:16" x14ac:dyDescent="0.3">
      <c r="A20" s="12" t="s">
        <v>31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P20" s="5">
        <f t="shared" ref="P20:P30" si="2">SUM(C20:N20)</f>
        <v>0</v>
      </c>
    </row>
    <row r="21" spans="1:16" x14ac:dyDescent="0.3">
      <c r="A21" s="1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P21" s="5">
        <f t="shared" si="2"/>
        <v>0</v>
      </c>
    </row>
    <row r="22" spans="1:16" x14ac:dyDescent="0.3">
      <c r="A22" s="12" t="s">
        <v>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P22" s="5">
        <f t="shared" si="2"/>
        <v>0</v>
      </c>
    </row>
    <row r="23" spans="1:16" x14ac:dyDescent="0.3">
      <c r="A23" s="12" t="s">
        <v>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P23" s="5">
        <f t="shared" si="2"/>
        <v>0</v>
      </c>
    </row>
    <row r="24" spans="1:16" x14ac:dyDescent="0.3">
      <c r="A24" s="12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P24" s="5">
        <f t="shared" si="2"/>
        <v>0</v>
      </c>
    </row>
    <row r="25" spans="1:16" x14ac:dyDescent="0.3">
      <c r="A25" s="12" t="s">
        <v>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P25" s="5">
        <f t="shared" si="2"/>
        <v>0</v>
      </c>
    </row>
    <row r="26" spans="1:16" x14ac:dyDescent="0.3">
      <c r="A26" s="12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P26" s="5">
        <f t="shared" si="2"/>
        <v>0</v>
      </c>
    </row>
    <row r="27" spans="1:16" x14ac:dyDescent="0.3">
      <c r="A27" s="12" t="s">
        <v>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P27" s="5">
        <f t="shared" si="2"/>
        <v>0</v>
      </c>
    </row>
    <row r="28" spans="1:16" x14ac:dyDescent="0.3">
      <c r="A28" s="12" t="s">
        <v>34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5">
        <f t="shared" si="2"/>
        <v>0</v>
      </c>
    </row>
    <row r="29" spans="1:16" x14ac:dyDescent="0.3">
      <c r="A29" s="12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5">
        <f t="shared" si="2"/>
        <v>0</v>
      </c>
    </row>
    <row r="30" spans="1:16" x14ac:dyDescent="0.3">
      <c r="A30" s="12" t="s">
        <v>34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>
        <f t="shared" si="2"/>
        <v>0</v>
      </c>
    </row>
    <row r="32" spans="1:16" x14ac:dyDescent="0.3">
      <c r="A32" t="s">
        <v>15</v>
      </c>
      <c r="C32" s="6">
        <f>SUM(C20:C30)</f>
        <v>0</v>
      </c>
      <c r="D32" s="6">
        <f>SUM(D20:D30)</f>
        <v>0</v>
      </c>
      <c r="E32" s="6">
        <f>SUM(E20:E30)</f>
        <v>0</v>
      </c>
      <c r="F32" s="6">
        <f>SUM(F20:F30)</f>
        <v>0</v>
      </c>
      <c r="G32" s="6">
        <f>SUM(G20:G30)</f>
        <v>0</v>
      </c>
      <c r="H32" s="6">
        <f>SUM(H20:H30)</f>
        <v>0</v>
      </c>
      <c r="I32" s="6">
        <f>SUM(I20:I30)</f>
        <v>0</v>
      </c>
      <c r="J32" s="6">
        <f>SUM(J20:J30)</f>
        <v>0</v>
      </c>
      <c r="K32" s="6">
        <f>SUM(K20:K30)</f>
        <v>0</v>
      </c>
      <c r="L32" s="6">
        <f>SUM(L20:L30)</f>
        <v>0</v>
      </c>
      <c r="M32" s="6">
        <f>SUM(M20:M30)</f>
        <v>0</v>
      </c>
      <c r="N32" s="6">
        <f>SUM(N20:N30)</f>
        <v>0</v>
      </c>
      <c r="O32" s="3"/>
      <c r="P32" s="7">
        <f>SUM(P20:P30)</f>
        <v>0</v>
      </c>
    </row>
    <row r="34" spans="1:16" x14ac:dyDescent="0.3">
      <c r="A34" t="s">
        <v>16</v>
      </c>
      <c r="C34" s="5"/>
      <c r="D34" s="5">
        <f>C37</f>
        <v>0</v>
      </c>
      <c r="E34" s="5">
        <f>D37</f>
        <v>0</v>
      </c>
      <c r="F34" s="5">
        <f t="shared" ref="F34:N34" si="3">E37</f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>
        <f t="shared" si="3"/>
        <v>0</v>
      </c>
      <c r="N34" s="5">
        <f t="shared" si="3"/>
        <v>0</v>
      </c>
      <c r="P34" s="8">
        <f>C34</f>
        <v>0</v>
      </c>
    </row>
    <row r="35" spans="1:16" x14ac:dyDescent="0.3">
      <c r="A35" t="s">
        <v>12</v>
      </c>
      <c r="C35" s="5">
        <f>C17</f>
        <v>0</v>
      </c>
      <c r="D35" s="5">
        <f>D17</f>
        <v>0</v>
      </c>
      <c r="E35" s="5">
        <f>E17</f>
        <v>0</v>
      </c>
      <c r="F35" s="5">
        <f>F17</f>
        <v>0</v>
      </c>
      <c r="G35" s="5">
        <f>G17</f>
        <v>0</v>
      </c>
      <c r="H35" s="5">
        <f>H17</f>
        <v>0</v>
      </c>
      <c r="I35" s="5">
        <f>I17</f>
        <v>0</v>
      </c>
      <c r="J35" s="5">
        <f>J17</f>
        <v>0</v>
      </c>
      <c r="K35" s="5">
        <f>K17</f>
        <v>0</v>
      </c>
      <c r="L35" s="5">
        <f>L17</f>
        <v>0</v>
      </c>
      <c r="M35" s="5">
        <f>M17</f>
        <v>0</v>
      </c>
      <c r="N35" s="5">
        <f>N17</f>
        <v>0</v>
      </c>
      <c r="P35" s="8">
        <f>P17</f>
        <v>0</v>
      </c>
    </row>
    <row r="36" spans="1:16" ht="16.2" x14ac:dyDescent="0.45">
      <c r="A36" t="s">
        <v>17</v>
      </c>
      <c r="C36" s="6">
        <f t="shared" ref="C36:N36" si="4">C32</f>
        <v>0</v>
      </c>
      <c r="D36" s="6">
        <f t="shared" si="4"/>
        <v>0</v>
      </c>
      <c r="E36" s="6">
        <f t="shared" si="4"/>
        <v>0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0</v>
      </c>
      <c r="J36" s="6">
        <f t="shared" si="4"/>
        <v>0</v>
      </c>
      <c r="K36" s="6">
        <f t="shared" si="4"/>
        <v>0</v>
      </c>
      <c r="L36" s="6">
        <f t="shared" si="4"/>
        <v>0</v>
      </c>
      <c r="M36" s="6">
        <f t="shared" si="4"/>
        <v>0</v>
      </c>
      <c r="N36" s="6">
        <f t="shared" si="4"/>
        <v>0</v>
      </c>
      <c r="P36" s="10">
        <f>P32</f>
        <v>0</v>
      </c>
    </row>
    <row r="37" spans="1:16" ht="16.2" x14ac:dyDescent="0.45">
      <c r="A37" t="s">
        <v>18</v>
      </c>
      <c r="C37" s="7">
        <f t="shared" ref="C37:N37" si="5">C34+C35-C36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7">
        <f t="shared" si="5"/>
        <v>0</v>
      </c>
      <c r="K37" s="7">
        <f t="shared" si="5"/>
        <v>0</v>
      </c>
      <c r="L37" s="7">
        <f t="shared" si="5"/>
        <v>0</v>
      </c>
      <c r="M37" s="7">
        <f t="shared" si="5"/>
        <v>0</v>
      </c>
      <c r="N37" s="7">
        <f t="shared" si="5"/>
        <v>0</v>
      </c>
      <c r="P37" s="9">
        <f>P34+P35-P36</f>
        <v>0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 Smith</dc:creator>
  <cp:lastModifiedBy>Chip Herring</cp:lastModifiedBy>
  <dcterms:created xsi:type="dcterms:W3CDTF">2017-04-25T16:46:12Z</dcterms:created>
  <dcterms:modified xsi:type="dcterms:W3CDTF">2020-08-29T19:31:33Z</dcterms:modified>
</cp:coreProperties>
</file>